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sOYl237g6V2QAvVi733eYx1Wb1Y7tuSCrjzDfZoLxvk="/>
    </ext>
  </extLst>
</workbook>
</file>

<file path=xl/sharedStrings.xml><?xml version="1.0" encoding="utf-8"?>
<sst xmlns="http://schemas.openxmlformats.org/spreadsheetml/2006/main" count="27" uniqueCount="27">
  <si>
    <t>Puskesmas</t>
  </si>
  <si>
    <t>BCG</t>
  </si>
  <si>
    <t>DPT/HB 1</t>
  </si>
  <si>
    <t>DPT/HB 2</t>
  </si>
  <si>
    <t>DPT/HB 3</t>
  </si>
  <si>
    <t>Polio 1</t>
  </si>
  <si>
    <t>Polio 2</t>
  </si>
  <si>
    <t>Polio 3</t>
  </si>
  <si>
    <t>Campak</t>
  </si>
  <si>
    <t>Mantrijeron</t>
  </si>
  <si>
    <t>Kraton</t>
  </si>
  <si>
    <t>Mergangsan</t>
  </si>
  <si>
    <t>Umbulharjo 1</t>
  </si>
  <si>
    <t>Umbulharjo 2</t>
  </si>
  <si>
    <t>Kotagede 1</t>
  </si>
  <si>
    <t>Kotagede 2</t>
  </si>
  <si>
    <t>Gondokusuman 1</t>
  </si>
  <si>
    <t>Gondokusuman 2</t>
  </si>
  <si>
    <t>Danurejan 1</t>
  </si>
  <si>
    <t>Danurejan 2</t>
  </si>
  <si>
    <t>Pakualaman</t>
  </si>
  <si>
    <t>Gondomanan</t>
  </si>
  <si>
    <t>Ngampilan</t>
  </si>
  <si>
    <t>Wirobrajan</t>
  </si>
  <si>
    <t>Gedongtengen</t>
  </si>
  <si>
    <t>Jetis</t>
  </si>
  <si>
    <t>Tegalrejo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</si>
</sst>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49" xfId="0" applyAlignment="1" applyFont="1" applyNumberFormat="1">
      <alignment shrinkToFit="0" vertical="bottom" wrapText="1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0"/>
    <col customWidth="1" min="2" max="2" width="9.57"/>
    <col customWidth="1" min="3" max="5" width="11.86"/>
    <col customWidth="1" min="6" max="26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3.5" customHeight="1">
      <c r="A2" s="3" t="s">
        <v>9</v>
      </c>
      <c r="B2" s="4">
        <v>225.0</v>
      </c>
      <c r="C2" s="4">
        <v>232.0</v>
      </c>
      <c r="D2" s="4">
        <v>232.0</v>
      </c>
      <c r="E2" s="4">
        <v>231.0</v>
      </c>
      <c r="F2" s="4">
        <v>232.0</v>
      </c>
      <c r="G2" s="4">
        <v>232.0</v>
      </c>
      <c r="H2" s="5">
        <v>231.0</v>
      </c>
      <c r="I2" s="6">
        <v>226.0</v>
      </c>
    </row>
    <row r="3" ht="13.5" customHeight="1">
      <c r="A3" s="3" t="s">
        <v>10</v>
      </c>
      <c r="B3" s="4">
        <v>92.0</v>
      </c>
      <c r="C3" s="4">
        <v>77.0</v>
      </c>
      <c r="D3" s="4">
        <v>77.0</v>
      </c>
      <c r="E3" s="4">
        <v>75.0</v>
      </c>
      <c r="F3" s="4">
        <v>77.0</v>
      </c>
      <c r="G3" s="4">
        <v>77.0</v>
      </c>
      <c r="H3" s="5">
        <v>77.0</v>
      </c>
      <c r="I3" s="6">
        <v>74.0</v>
      </c>
    </row>
    <row r="4" ht="13.5" customHeight="1">
      <c r="A4" s="3" t="s">
        <v>11</v>
      </c>
      <c r="B4" s="4">
        <v>136.0</v>
      </c>
      <c r="C4" s="4">
        <v>135.0</v>
      </c>
      <c r="D4" s="4">
        <v>133.0</v>
      </c>
      <c r="E4" s="4">
        <v>131.0</v>
      </c>
      <c r="F4" s="4">
        <v>136.0</v>
      </c>
      <c r="G4" s="4">
        <v>134.0</v>
      </c>
      <c r="H4" s="5">
        <v>131.0</v>
      </c>
      <c r="I4" s="6">
        <v>130.0</v>
      </c>
    </row>
    <row r="5" ht="13.5" customHeight="1">
      <c r="A5" s="3" t="s">
        <v>12</v>
      </c>
      <c r="B5" s="4">
        <v>340.0</v>
      </c>
      <c r="C5" s="4">
        <v>310.0</v>
      </c>
      <c r="D5" s="4">
        <v>307.0</v>
      </c>
      <c r="E5" s="4">
        <v>304.0</v>
      </c>
      <c r="F5" s="4">
        <v>310.0</v>
      </c>
      <c r="G5" s="4">
        <v>308.0</v>
      </c>
      <c r="H5" s="5">
        <v>305.0</v>
      </c>
      <c r="I5" s="6">
        <v>302.0</v>
      </c>
    </row>
    <row r="6" ht="13.5" customHeight="1">
      <c r="A6" s="3" t="s">
        <v>13</v>
      </c>
      <c r="B6" s="4">
        <v>137.0</v>
      </c>
      <c r="C6" s="4">
        <v>137.0</v>
      </c>
      <c r="D6" s="4">
        <v>137.0</v>
      </c>
      <c r="E6" s="4">
        <v>136.0</v>
      </c>
      <c r="F6" s="4">
        <v>137.0</v>
      </c>
      <c r="G6" s="4">
        <v>137.0</v>
      </c>
      <c r="H6" s="5">
        <v>136.0</v>
      </c>
      <c r="I6" s="6">
        <v>136.0</v>
      </c>
    </row>
    <row r="7" ht="13.5" customHeight="1">
      <c r="A7" s="3" t="s">
        <v>14</v>
      </c>
      <c r="B7" s="4">
        <v>142.0</v>
      </c>
      <c r="C7" s="4">
        <v>142.0</v>
      </c>
      <c r="D7" s="4">
        <v>142.0</v>
      </c>
      <c r="E7" s="4">
        <v>141.0</v>
      </c>
      <c r="F7" s="4">
        <v>142.0</v>
      </c>
      <c r="G7" s="4">
        <v>142.0</v>
      </c>
      <c r="H7" s="5">
        <v>141.0</v>
      </c>
      <c r="I7" s="6">
        <v>138.0</v>
      </c>
    </row>
    <row r="8" ht="13.5" customHeight="1">
      <c r="A8" s="3" t="s">
        <v>15</v>
      </c>
      <c r="B8" s="4">
        <v>103.0</v>
      </c>
      <c r="C8" s="4">
        <v>103.0</v>
      </c>
      <c r="D8" s="4">
        <v>103.0</v>
      </c>
      <c r="E8" s="4">
        <v>101.0</v>
      </c>
      <c r="F8" s="4">
        <v>103.0</v>
      </c>
      <c r="G8" s="4">
        <v>103.0</v>
      </c>
      <c r="H8" s="5">
        <v>101.0</v>
      </c>
      <c r="I8" s="6">
        <v>100.0</v>
      </c>
    </row>
    <row r="9" ht="13.5" customHeight="1">
      <c r="A9" s="3" t="s">
        <v>16</v>
      </c>
      <c r="B9" s="4">
        <v>132.0</v>
      </c>
      <c r="C9" s="4">
        <v>132.0</v>
      </c>
      <c r="D9" s="4">
        <v>132.0</v>
      </c>
      <c r="E9" s="4">
        <v>131.0</v>
      </c>
      <c r="F9" s="4">
        <v>132.0</v>
      </c>
      <c r="G9" s="4">
        <v>132.0</v>
      </c>
      <c r="H9" s="5">
        <v>131.0</v>
      </c>
      <c r="I9" s="6">
        <v>130.0</v>
      </c>
    </row>
    <row r="10" ht="13.5" customHeight="1">
      <c r="A10" s="3" t="s">
        <v>17</v>
      </c>
      <c r="B10" s="4">
        <v>44.0</v>
      </c>
      <c r="C10" s="4">
        <v>43.0</v>
      </c>
      <c r="D10" s="4">
        <v>43.0</v>
      </c>
      <c r="E10" s="4">
        <v>43.0</v>
      </c>
      <c r="F10" s="4">
        <v>43.0</v>
      </c>
      <c r="G10" s="4">
        <v>43.0</v>
      </c>
      <c r="H10" s="5">
        <v>43.0</v>
      </c>
      <c r="I10" s="6">
        <v>43.0</v>
      </c>
    </row>
    <row r="11" ht="13.5" customHeight="1">
      <c r="A11" s="3" t="s">
        <v>18</v>
      </c>
      <c r="B11" s="4">
        <v>44.0</v>
      </c>
      <c r="C11" s="4">
        <v>44.0</v>
      </c>
      <c r="D11" s="4">
        <v>43.0</v>
      </c>
      <c r="E11" s="4">
        <v>43.0</v>
      </c>
      <c r="F11" s="4">
        <v>44.0</v>
      </c>
      <c r="G11" s="4">
        <v>43.0</v>
      </c>
      <c r="H11" s="5">
        <v>43.0</v>
      </c>
      <c r="I11" s="6">
        <v>42.0</v>
      </c>
    </row>
    <row r="12" ht="13.5" customHeight="1">
      <c r="A12" s="3" t="s">
        <v>19</v>
      </c>
      <c r="B12" s="4">
        <v>47.0</v>
      </c>
      <c r="C12" s="4">
        <v>45.0</v>
      </c>
      <c r="D12" s="4">
        <v>44.0</v>
      </c>
      <c r="E12" s="4">
        <v>43.0</v>
      </c>
      <c r="F12" s="4">
        <v>45.0</v>
      </c>
      <c r="G12" s="4">
        <v>44.0</v>
      </c>
      <c r="H12" s="5">
        <v>43.0</v>
      </c>
      <c r="I12" s="6">
        <v>43.0</v>
      </c>
    </row>
    <row r="13" ht="13.5" customHeight="1">
      <c r="A13" s="3" t="s">
        <v>20</v>
      </c>
      <c r="B13" s="4">
        <v>53.0</v>
      </c>
      <c r="C13" s="4">
        <v>53.0</v>
      </c>
      <c r="D13" s="4">
        <v>53.0</v>
      </c>
      <c r="E13" s="4">
        <v>53.0</v>
      </c>
      <c r="F13" s="4">
        <v>53.0</v>
      </c>
      <c r="G13" s="4">
        <v>53.0</v>
      </c>
      <c r="H13" s="5">
        <v>53.0</v>
      </c>
      <c r="I13" s="6">
        <v>51.0</v>
      </c>
    </row>
    <row r="14" ht="13.5" customHeight="1">
      <c r="A14" s="3" t="s">
        <v>21</v>
      </c>
      <c r="B14" s="4">
        <v>72.0</v>
      </c>
      <c r="C14" s="4">
        <v>73.0</v>
      </c>
      <c r="D14" s="4">
        <v>73.0</v>
      </c>
      <c r="E14" s="4">
        <v>72.0</v>
      </c>
      <c r="F14" s="4">
        <v>73.0</v>
      </c>
      <c r="G14" s="4">
        <v>73.0</v>
      </c>
      <c r="H14" s="5">
        <v>72.0</v>
      </c>
      <c r="I14" s="6">
        <v>71.0</v>
      </c>
    </row>
    <row r="15" ht="13.5" customHeight="1">
      <c r="A15" s="3" t="s">
        <v>22</v>
      </c>
      <c r="B15" s="4">
        <v>93.0</v>
      </c>
      <c r="C15" s="4">
        <v>87.0</v>
      </c>
      <c r="D15" s="4">
        <v>87.0</v>
      </c>
      <c r="E15" s="4">
        <v>86.0</v>
      </c>
      <c r="F15" s="4">
        <v>87.0</v>
      </c>
      <c r="G15" s="4">
        <v>87.0</v>
      </c>
      <c r="H15" s="5">
        <v>86.0</v>
      </c>
      <c r="I15" s="6">
        <v>84.0</v>
      </c>
    </row>
    <row r="16" ht="13.5" customHeight="1">
      <c r="A16" s="3" t="s">
        <v>23</v>
      </c>
      <c r="B16" s="4">
        <v>134.0</v>
      </c>
      <c r="C16" s="4">
        <v>151.0</v>
      </c>
      <c r="D16" s="4">
        <v>151.0</v>
      </c>
      <c r="E16" s="4">
        <v>151.0</v>
      </c>
      <c r="F16" s="4">
        <v>151.0</v>
      </c>
      <c r="G16" s="4">
        <v>151.0</v>
      </c>
      <c r="H16" s="5">
        <v>151.0</v>
      </c>
      <c r="I16" s="6">
        <v>148.0</v>
      </c>
    </row>
    <row r="17" ht="13.5" customHeight="1">
      <c r="A17" s="3" t="s">
        <v>24</v>
      </c>
      <c r="B17" s="4">
        <v>89.0</v>
      </c>
      <c r="C17" s="4">
        <v>89.0</v>
      </c>
      <c r="D17" s="4">
        <v>89.0</v>
      </c>
      <c r="E17" s="4">
        <v>88.0</v>
      </c>
      <c r="F17" s="4">
        <v>89.0</v>
      </c>
      <c r="G17" s="4">
        <v>89.0</v>
      </c>
      <c r="H17" s="5">
        <v>88.0</v>
      </c>
      <c r="I17" s="6">
        <v>86.0</v>
      </c>
    </row>
    <row r="18" ht="13.5" customHeight="1">
      <c r="A18" s="3" t="s">
        <v>25</v>
      </c>
      <c r="B18" s="4">
        <v>145.0</v>
      </c>
      <c r="C18" s="4">
        <v>145.0</v>
      </c>
      <c r="D18" s="4">
        <v>145.0</v>
      </c>
      <c r="E18" s="4">
        <v>143.0</v>
      </c>
      <c r="F18" s="4">
        <v>145.0</v>
      </c>
      <c r="G18" s="4">
        <v>145.0</v>
      </c>
      <c r="H18" s="5">
        <v>143.0</v>
      </c>
      <c r="I18" s="6">
        <v>143.0</v>
      </c>
    </row>
    <row r="19" ht="13.5" customHeight="1">
      <c r="A19" s="3" t="s">
        <v>26</v>
      </c>
      <c r="B19" s="4">
        <v>279.0</v>
      </c>
      <c r="C19" s="4">
        <v>282.0</v>
      </c>
      <c r="D19" s="4">
        <v>282.0</v>
      </c>
      <c r="E19" s="4">
        <v>282.0</v>
      </c>
      <c r="F19" s="4">
        <v>282.0</v>
      </c>
      <c r="G19" s="4">
        <v>282.0</v>
      </c>
      <c r="H19" s="5">
        <v>271.0</v>
      </c>
      <c r="I19" s="6">
        <v>271.0</v>
      </c>
    </row>
    <row r="20" ht="13.5" customHeight="1">
      <c r="B20" s="7">
        <f t="shared" ref="B20:I20" si="1">SUM(B2:B19)</f>
        <v>2307</v>
      </c>
      <c r="C20" s="7">
        <f t="shared" si="1"/>
        <v>2280</v>
      </c>
      <c r="D20" s="7">
        <f t="shared" si="1"/>
        <v>2273</v>
      </c>
      <c r="E20" s="7">
        <f t="shared" si="1"/>
        <v>2254</v>
      </c>
      <c r="F20" s="7">
        <f t="shared" si="1"/>
        <v>2281</v>
      </c>
      <c r="G20" s="7">
        <f t="shared" si="1"/>
        <v>2275</v>
      </c>
      <c r="H20" s="7">
        <f t="shared" si="1"/>
        <v>2246</v>
      </c>
      <c r="I20" s="7">
        <f t="shared" si="1"/>
        <v>2218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