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<sst xmlns="http://schemas.openxmlformats.org/spreadsheetml/2006/main" count="32" uniqueCount="25">
  <si>
    <t>No</t>
  </si>
  <si>
    <t>Parameter Penilaian</t>
  </si>
  <si>
    <t>Bobot</t>
  </si>
  <si>
    <t>Rentang Penilaian</t>
  </si>
  <si>
    <t>Leading Sector</t>
  </si>
  <si>
    <t>Nilai</t>
  </si>
  <si>
    <t>Hasil (Skor Index)</t>
  </si>
  <si>
    <t>Evaluasi Akuntabilitas Kinerja Perangkat Daerah</t>
  </si>
  <si>
    <t>0 – 100</t>
  </si>
  <si>
    <t>Inspektorat</t>
  </si>
  <si>
    <t>Penilaian Sistem Pengendalian Intern Pemerintah Daerah</t>
  </si>
  <si>
    <t>Penguatan Pengelolaan Keuangan dan Aset Perangkat Daerah</t>
  </si>
  <si>
    <t>0 – 5</t>
  </si>
  <si>
    <t>BPKAD</t>
  </si>
  <si>
    <t>Indeks Kepuasan Masyarakat</t>
  </si>
  <si>
    <t>Bagian Organisasi</t>
  </si>
  <si>
    <t>Capaian Persentase Rencana Pengadaan yang diumumkan pada SiRUP</t>
  </si>
  <si>
    <t>Bagian PBJ</t>
  </si>
  <si>
    <t>Indeks Profesionalitas ASN</t>
  </si>
  <si>
    <t>BKPSDM</t>
  </si>
  <si>
    <t>Penilaian Pengawasan Arsip Internal</t>
  </si>
  <si>
    <t>Dinas Perpustakaan dan Kearsipan</t>
  </si>
  <si>
    <t>Penilaian Indeks Pembangunan Statistik</t>
  </si>
  <si>
    <t>Diskominfosan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</si>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</sst>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1" numFmtId="3" xfId="0" applyAlignment="1" applyFont="1" applyNumberFormat="1">
      <alignment readingOrder="0"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1" numFmtId="3" xfId="0" applyAlignment="1" applyFont="1" applyNumberFormat="1">
      <alignment shrinkToFit="0" vertical="top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G10" displayName="Table1" name="Table1" id="1">
  <tableColumns count="7">
    <tableColumn name="No" id="1"/>
    <tableColumn name="Parameter Penilaian" id="2"/>
    <tableColumn name="Bobot" id="3"/>
    <tableColumn name="Rentang Penilaian" id="4"/>
    <tableColumn name="Leading Sector" id="5"/>
    <tableColumn name="Nilai" id="6"/>
    <tableColumn name="Hasil (Skor Index)" id="7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31.75"/>
    <col customWidth="1" min="3" max="3" width="13.13"/>
    <col customWidth="1" min="4" max="4" width="15.5"/>
    <col customWidth="1" min="7" max="7" width="13.3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2.5" customHeight="1">
      <c r="A2" s="2">
        <v>1.0</v>
      </c>
      <c r="B2" s="1" t="s">
        <v>7</v>
      </c>
      <c r="C2" s="2">
        <v>30.0</v>
      </c>
      <c r="D2" s="3" t="s">
        <v>8</v>
      </c>
      <c r="E2" s="1" t="s">
        <v>9</v>
      </c>
      <c r="F2" s="4">
        <v>86790.0</v>
      </c>
      <c r="G2" s="4">
        <v>26037.0</v>
      </c>
    </row>
    <row r="3" ht="22.5" customHeight="1">
      <c r="A3" s="2">
        <v>2.0</v>
      </c>
      <c r="B3" s="1" t="s">
        <v>10</v>
      </c>
      <c r="C3" s="2">
        <v>15.0</v>
      </c>
      <c r="D3" s="3" t="s">
        <v>8</v>
      </c>
      <c r="E3" s="1" t="s">
        <v>9</v>
      </c>
      <c r="F3" s="4">
        <v>88100.0</v>
      </c>
      <c r="G3" s="4">
        <v>13215.0</v>
      </c>
    </row>
    <row r="4" ht="22.5" customHeight="1">
      <c r="A4" s="2">
        <v>3.0</v>
      </c>
      <c r="B4" s="1" t="s">
        <v>11</v>
      </c>
      <c r="C4" s="2">
        <v>15.0</v>
      </c>
      <c r="D4" s="3" t="s">
        <v>12</v>
      </c>
      <c r="E4" s="1" t="s">
        <v>13</v>
      </c>
      <c r="F4" s="4">
        <v>5000.0</v>
      </c>
      <c r="G4" s="4">
        <v>15000.0</v>
      </c>
    </row>
    <row r="5" ht="22.5" customHeight="1">
      <c r="A5" s="2">
        <v>4.0</v>
      </c>
      <c r="B5" s="1" t="s">
        <v>14</v>
      </c>
      <c r="C5" s="2">
        <v>15.0</v>
      </c>
      <c r="D5" s="3" t="s">
        <v>8</v>
      </c>
      <c r="E5" s="1" t="s">
        <v>15</v>
      </c>
      <c r="F5" s="4">
        <v>86400.0</v>
      </c>
      <c r="G5" s="4">
        <v>12960.0</v>
      </c>
    </row>
    <row r="6" ht="22.5" customHeight="1">
      <c r="A6" s="2">
        <v>5.0</v>
      </c>
      <c r="B6" s="1" t="s">
        <v>16</v>
      </c>
      <c r="C6" s="2">
        <v>15.0</v>
      </c>
      <c r="D6" s="3" t="s">
        <v>8</v>
      </c>
      <c r="E6" s="1" t="s">
        <v>17</v>
      </c>
      <c r="F6" s="4">
        <v>100000.0</v>
      </c>
      <c r="G6" s="4">
        <v>15000.0</v>
      </c>
    </row>
    <row r="7" ht="22.5" customHeight="1">
      <c r="A7" s="2">
        <v>6.0</v>
      </c>
      <c r="B7" s="1" t="s">
        <v>18</v>
      </c>
      <c r="C7" s="2">
        <v>5.0</v>
      </c>
      <c r="D7" s="3" t="s">
        <v>8</v>
      </c>
      <c r="E7" s="1" t="s">
        <v>19</v>
      </c>
      <c r="F7" s="4">
        <v>90117.0</v>
      </c>
      <c r="G7" s="4">
        <v>4506.0</v>
      </c>
    </row>
    <row r="8" ht="22.5" customHeight="1">
      <c r="A8" s="2">
        <v>7.0</v>
      </c>
      <c r="B8" s="1" t="s">
        <v>20</v>
      </c>
      <c r="C8" s="2">
        <v>3.0</v>
      </c>
      <c r="D8" s="3" t="s">
        <v>8</v>
      </c>
      <c r="E8" s="1" t="s">
        <v>21</v>
      </c>
      <c r="F8" s="4">
        <v>78270.0</v>
      </c>
      <c r="G8" s="4">
        <v>2348.0</v>
      </c>
    </row>
    <row r="9" ht="22.5" customHeight="1">
      <c r="A9" s="2">
        <v>8.0</v>
      </c>
      <c r="B9" s="1" t="s">
        <v>22</v>
      </c>
      <c r="C9" s="2">
        <v>2.0</v>
      </c>
      <c r="D9" s="3" t="s">
        <v>12</v>
      </c>
      <c r="E9" s="1" t="s">
        <v>23</v>
      </c>
      <c r="F9" s="4">
        <v>2000.0</v>
      </c>
      <c r="G9" s="4">
        <v>800.0</v>
      </c>
    </row>
    <row r="10" ht="22.5" customHeight="1">
      <c r="A10" s="5" t="s">
        <v>24</v>
      </c>
      <c r="B10" s="1"/>
      <c r="C10" s="2"/>
      <c r="D10" s="6"/>
      <c r="E10" s="1"/>
      <c r="F10" s="7"/>
      <c r="G10" s="4">
        <v>89866.0</v>
      </c>
    </row>
  </sheetData>
  <dataValidations>
    <dataValidation type="list" allowBlank="1" showDropDown="1" showErrorMessage="1" sqref="D2:D10">
      <formula1>"0 – 100,0 – 5"</formula1>
    </dataValidation>
    <dataValidation type="custom" allowBlank="1" showDropDown="1" sqref="A2:A10 C2:C10 F2:G10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